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<sst xmlns="http://schemas.openxmlformats.org/spreadsheetml/2006/main" count="46" uniqueCount="43">
  <si>
    <t>鹤壁汽车工程职业学院2024年公开招聘岗位信息表</t>
  </si>
  <si>
    <t>序号</t>
  </si>
  <si>
    <t>招聘岗位</t>
  </si>
  <si>
    <t>需求人数</t>
  </si>
  <si>
    <t>任职条件</t>
  </si>
  <si>
    <t>岗位职责</t>
  </si>
  <si>
    <t>辅导员</t>
  </si>
  <si>
    <t>1.全日制本科及以上学历，硕士研究生优先，年龄不超过35岁；
2.中共党员优先；
2.专业不限，思想政治教育专业、教育学专业、心理学专业优先；
3.思想政治素质好，热爱学生工作，作风正派；
4.身心健康，具有正常履行职责的身体条件；
5.特别优秀者可适当放宽条件。</t>
  </si>
  <si>
    <t>1.负责学生的思想理论教育和价值引领；
2.负责党团及班级建设；
3.指导学生开展课外学术实践活动，引导学生养成良好的学习习惯；
4.开展入学教育、毕业生教育及相关管理服务工作；
5.协助学校心理健康教育机构开展心理健康教育；
6.构建网络思想政治教育重要阵地，积极传播先进文化；
7.组织开展基本安全教育，对校园危机事件进行初步处理；
8.为学生提供科学的职业生涯规划和就业指导以及相关服务。</t>
  </si>
  <si>
    <t>思政教师</t>
  </si>
  <si>
    <t>1.全日制本科及以上学历，硕士研究生优先，中共党员；
2.思想政治理论、政治学、马克思主义理论、法学类等相关专业；
3.有教学经验和教学能力，参加过多项科研项目者优先；
4.特别优秀者可适当放宽条件。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</si>
  <si>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4.完成学院规定的其他教学、科研、竞赛、公益服务工作；
5.完成领导交办的其他工作。</t>
  </si>
  <si>
    <t>新能源汽车
专业教师</t>
  </si>
  <si>
    <t>1.全日制本科及以上学历，硕士研究生优先；
2.工科类相关专业，新能源汽车工程、车辆工程、汽车维修工程教育相关专业优先；
3.具有实践操作能力或有相关行业工作经验者优先；
4.专业基础扎实，有专业实践经验，具有创新意识并能够独立完成实训教学任务；
5.服从管理，吃苦耐劳，上进心强具有抗压能力；
6.特别优秀者可适当放宽条件。</t>
  </si>
  <si>
    <t>智能网联汽车专业教师</t>
  </si>
  <si>
    <t>1.全日制本科及以上学历，硕士研究生优先；
2.工科类相关专业，智能车辆工程、车辆工程、汽车维修工程计算机科学与技术，计算机应用技术等相关专业优先；
3.具有实践操作能力或有相关行业工作经验者优先；
4.专业基础扎实，有专业实践经验，具有创新意识并能够独立完成实训教学任务；
5.服从管理，吃苦耐劳，上进心强具有抗压能力；
6.特别优秀者可适当放宽条件。</t>
  </si>
  <si>
    <t>汽车检测与维修专业教师</t>
  </si>
  <si>
    <t>1.全日制本科及以上学历，硕士研究生优先；
2.工科类相关专业，车辆工程、汽车维修工程等相关专业优先；
3.具有实践操作能力或有相关行业工作经验者优先；
4.专业基础扎实，有专业实践经验，具有创新意识并能够独立完成实训教学任务；
5.服从管理，吃苦耐劳，上进心强具有抗压能力；
6.特别优秀者可适当放宽条件。</t>
  </si>
  <si>
    <t>计算机教师</t>
  </si>
  <si>
    <t>1.全日制本科及以上学历，硕士研究生优先；
2.大数据技术与应用、数据科学与大数据技术、网络安全、物联网工程等相关专业；
3.有计算机相关职业证书或企业工作经验者优先；
4.具备良好的语言表达和沟通能力；
5.具备讲授数据采集技术，数据结构与算法分析，系统部署与运维，数据挖掘应用等课程的能力；
6.具备java、大数据开发、大数据架构、软件开发工程等技术背景；
7.特别优秀者可适当放宽条件。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</si>
  <si>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2.负责专业相关基础与核心课程的教学工作，承担课程辅导、批改作业、协助指导课堂讨论、实习、毕业论文和毕业设计；
3.根据学院的学科发展需要，完成各种岗位培训、素质技能培训任务；
4.完成学院规定的其他教学、科研、竞赛、公益服务工作；                                           5.完成领导交办的其他工作。</t>
  </si>
  <si>
    <t>电子商务
专业教师</t>
  </si>
  <si>
    <t>1.全日制本科及以上学历，硕士研究生优先，管理学等相关专业，电商类专业优先；
2.有电子商务或直播运营工作经验或教学经验者优先；
3.身心健康，能适应岗位工作要求；
4.特别优秀者可适当放宽条件。</t>
  </si>
  <si>
    <t>1.热爱教育事业，品行端正，身心健康；
2.具有较强的表达能力、岗位所需的专业背景和专业技能；
3.能够承担与电子商务专业相关课程的理论及实践教学任务，积极参加专业建设、课程建设、教学研究等；
4.能够按照教学计划和教学大纲完成教学任务，确保教学质量；
5.能够承担专业的教改科研任务，持续提高学术能力和教学水平；
6.完成院系安排的其他工作。</t>
  </si>
  <si>
    <t>物流专业教师</t>
  </si>
  <si>
    <t>1.全日制本科及以上学历，硕士研究生优先，物流管理、物流工程等相关专业；
2.有物流或货运等相关工作经验或具有一定教学经验者优先；
3.身心健康，能适应岗位工作要求；
4.特别优秀者可适当放宽条件。</t>
  </si>
  <si>
    <t>1.热爱教育事业，品行端正，身心健康；
2.具有较强的表达能力、岗位所需的专业背景和专业技能；
3.专业功底扎实、能够承担专业的教改科研任务，持续提高学术能力和教学水平；
4.能够按照教学计划和教学大纲完成教学任务，确保教学质量；
5.能够指导并带领学生参与物流专业相关竞赛；
6.完成院系安排的其他工作。</t>
  </si>
  <si>
    <t>高速铁路客运服务专业教师</t>
  </si>
  <si>
    <t>1.全日制本科及以上学历，硕士研究生优先，铁路运输类相关专业；
2.有高速铁路客运或铁路车站运营工作经验或具有一定教学经验者优先；
3.身心健康，能适应岗位工作要求；
4.特别优秀者可适当放宽条件。</t>
  </si>
  <si>
    <t>1.热爱教育事业，品行端正，身心健康；
2.具有较强的表达能力、岗位所需的专业背景和专业技能；
3.能够承担高速铁路客运服务相关课程的教学任务，积极参加专业建设、课程建设、教学研究等；
4.能够按照教学计划和教学大纲完成教学任务，确保教学质量；
5.能够承担专业的教改科研任务，持续提高学术能力和教学水平；
6.完成院系安排的其他工作。</t>
  </si>
  <si>
    <t>建筑工程技术专业教师</t>
  </si>
  <si>
    <t>1.全日制本科及以上学历，硕士研究生优先；
2.土木工程、建筑学、建筑工程技术等相关专业；
3.具有建筑公司工作经验者优先，有高校后勤保障工作经验优先。</t>
  </si>
  <si>
    <t>1.完成系部分配的教学任务，认真研读教案，并根据教案要求和学生实际情况制定好授课计划完整准确的完成课程的备课、磨课、教具准备；
2.协助学院完成工程质量检查、监督监理公司、隐蔽工程验收等工作；
3.协助学院完成工程预检、初检和竣工验收工作；
5.完成领导交办的其他工作。</t>
  </si>
  <si>
    <t>心理教师</t>
  </si>
  <si>
    <t>1.全日制本科及以上学历，硕士研究生优先，心理学等相关专业；
2.具有较强的表达能力、沟通能力；
3.身心健康，能适应岗位工作要求；
4.特别优秀者可适当放宽条件。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</si>
  <si>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
3.根据学院的学科发展需要，完成各种岗位培训、素质技能培训任务；
4.完成学院规定的其他教学、科研、竞赛、学生心理辅导、公益服务工作；
5.完成领导交办的其他工作。</t>
  </si>
  <si>
    <t>英语教师</t>
  </si>
  <si>
    <t>1.全日制本科及以上学历，硕士研究生优先；
2.英语教育（二级学科）、英语语言文学（二级学科）、英语口译（二级学科）、英语笔译（二级学科）、学科教学（英语）等英语相关专业；
3.对教育事业充满热情，有较强的责任心和团队合作精神；
4.有扎实的体育理论与实践功底、丰富的教学经验者优先；
5.特别优秀者可适当放宽条件。</t>
  </si>
  <si>
    <t>1.完成系部分配的教学任务，认真研读教案，并根据教案要求和学生实际情况制定好授课计划完整准确的完成课程的备课、磨课、教具准备；
2.负责专业相关基础与核心课程的教学工作，承担课程辅导、批改作业、协助指导课堂讨论；
3.根据学院的学科发展需要，完成各种岗位培训、素质技能培训任务；
4.完成学院规定的其他教学、科研、竞赛、公益服务工作；
5.完成领导交办的其他工作。</t>
  </si>
  <si>
    <t>体育教师</t>
  </si>
  <si>
    <t>1.全日制本科及以上学历，硕士研究生优先；                                        
2.体育教育训练学、运动人体科学、民族传统体育学、运动训练、体育教学等体育相关专业；
3.对教育事业充满热情，有较强的责任心和团队合作精神；
4.有扎实的体育理论与实践功底、丰富的教学经验者优先；
5.具有一级或二级运动员证书者优先；
6.特别优秀者可适当放宽条件。</t>
  </si>
  <si>
    <t>1.完成系部分配的教学任务，认真研读教案，并根据教案要求和学生实际情况制定好授课计划完整准确的完成课程的备课、磨课、教具准备；
2.负责专业相关基础与核心课程的教学工作；
3.根据学院的学科发展需要，完成各种岗位培训、大学生体质健康测试等工作任务；
4.完成学院规定的其他教学、科研、竞赛、公益服务工作；                                           5.完成领导交办的其他工作。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</si>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</sst>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b/>
      <sz val="16"/>
      <name val="方正小标宋简体"/>
      <charset val="134"/>
    </font>
    <font>
      <b/>
      <sz val="14"/>
      <name val="仿宋_GB2312"/>
      <charset val="134"/>
    </font>
    <font>
      <sz val="14"/>
      <name val="仿宋_GB2312"/>
      <charset val="134"/>
    </font>
    <font>
      <sz val="14"/>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5" fillId="0" borderId="0" xfId="0" applyFont="1" applyFill="1" applyBorder="1" applyAlignment="1">
      <alignment horizontal="left" vertical="center" wrapText="1"/>
    </xf>
    <xf numFmtId="0" fontId="1" fillId="0" borderId="0"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abSelected="1" zoomScale="130" zoomScaleNormal="130" workbookViewId="0">
      <selection activeCell="D11" sqref="D11"/>
    </sheetView>
  </sheetViews>
  <sheetFormatPr defaultColWidth="9.81666666666667" defaultRowHeight="13.5" outlineLevelCol="5"/>
  <cols>
    <col min="1" max="1" width="9.625" customWidth="1"/>
    <col min="2" max="2" width="19.625" customWidth="1"/>
    <col min="3" max="3" width="13.2" customWidth="1"/>
    <col min="4" max="4" width="72.1333333333333" customWidth="1"/>
    <col min="5" max="5" width="69.625" customWidth="1"/>
    <col min="6" max="6" width="29.3833333333333" style="2" customWidth="1"/>
  </cols>
  <sheetData>
    <row r="1" ht="24" customHeight="1" spans="1:5">
      <c r="A1" s="3" t="s">
        <v>0</v>
      </c>
      <c r="B1" s="4"/>
      <c r="C1" s="4"/>
      <c r="D1" s="4"/>
      <c r="E1" s="5"/>
    </row>
    <row r="2" ht="24" customHeight="1" spans="1:5">
      <c r="A2" s="6" t="s">
        <v>1</v>
      </c>
      <c r="B2" s="6" t="s">
        <v>2</v>
      </c>
      <c r="C2" s="6" t="s">
        <v>3</v>
      </c>
      <c r="D2" s="6" t="s">
        <v>4</v>
      </c>
      <c r="E2" s="6" t="s">
        <v>5</v>
      </c>
    </row>
    <row r="3" ht="201" customHeight="1" spans="1:5">
      <c r="A3" s="7">
        <v>1</v>
      </c>
      <c r="B3" s="8" t="s">
        <v>6</v>
      </c>
      <c r="C3" s="7">
        <v>7</v>
      </c>
      <c r="D3" s="9" t="s">
        <v>7</v>
      </c>
      <c r="E3" s="10" t="s">
        <v>8</v>
      </c>
    </row>
    <row r="4" ht="187" customHeight="1" spans="1:5">
      <c r="A4" s="7">
        <v>2</v>
      </c>
      <c r="B4" s="7" t="s">
        <v>9</v>
      </c>
      <c r="C4" s="7">
        <v>2</v>
      </c>
      <c r="D4" s="9" t="s">
        <v>10</v>
      </c>
      <c r="E4" s="10" t="s">
        <v>11</v>
      </c>
    </row>
    <row r="5" ht="200" customHeight="1" spans="1:5">
      <c r="A5" s="7">
        <v>3</v>
      </c>
      <c r="B5" s="7" t="s">
        <v>12</v>
      </c>
      <c r="C5" s="7">
        <v>5</v>
      </c>
      <c r="D5" s="9" t="s">
        <v>13</v>
      </c>
      <c r="E5" s="10" t="s">
        <v>11</v>
      </c>
    </row>
    <row r="6" ht="197" customHeight="1" spans="1:5">
      <c r="A6" s="7">
        <v>4</v>
      </c>
      <c r="B6" s="7" t="s">
        <v>14</v>
      </c>
      <c r="C6" s="7">
        <v>3</v>
      </c>
      <c r="D6" s="9" t="s">
        <v>15</v>
      </c>
      <c r="E6" s="10" t="s">
        <v>11</v>
      </c>
    </row>
    <row r="7" ht="192" customHeight="1" spans="1:5">
      <c r="A7" s="7">
        <v>5</v>
      </c>
      <c r="B7" s="7" t="s">
        <v>16</v>
      </c>
      <c r="C7" s="7">
        <v>3</v>
      </c>
      <c r="D7" s="9" t="s">
        <v>17</v>
      </c>
      <c r="E7" s="10" t="s">
        <v>11</v>
      </c>
    </row>
    <row r="8" ht="192" customHeight="1" spans="1:5">
      <c r="A8" s="7">
        <v>6</v>
      </c>
      <c r="B8" s="7" t="s">
        <v>18</v>
      </c>
      <c r="C8" s="7">
        <v>6</v>
      </c>
      <c r="D8" s="9" t="s">
        <v>19</v>
      </c>
      <c r="E8" s="10" t="s">
        <v>20</v>
      </c>
    </row>
    <row r="9" ht="150" spans="1:5">
      <c r="A9" s="7">
        <v>7</v>
      </c>
      <c r="B9" s="7" t="s">
        <v>21</v>
      </c>
      <c r="C9" s="8">
        <v>6</v>
      </c>
      <c r="D9" s="9" t="s">
        <v>22</v>
      </c>
      <c r="E9" s="10" t="s">
        <v>23</v>
      </c>
    </row>
    <row r="10" ht="131.25" spans="1:5">
      <c r="A10" s="7">
        <v>8</v>
      </c>
      <c r="B10" s="8" t="s">
        <v>24</v>
      </c>
      <c r="C10" s="8">
        <v>3</v>
      </c>
      <c r="D10" s="10" t="s">
        <v>25</v>
      </c>
      <c r="E10" s="10" t="s">
        <v>26</v>
      </c>
    </row>
    <row r="11" ht="150" spans="1:5">
      <c r="A11" s="7">
        <v>9</v>
      </c>
      <c r="B11" s="7" t="s">
        <v>27</v>
      </c>
      <c r="C11" s="8">
        <v>1</v>
      </c>
      <c r="D11" s="10" t="s">
        <v>28</v>
      </c>
      <c r="E11" s="10" t="s">
        <v>29</v>
      </c>
    </row>
    <row r="12" ht="131.25" spans="1:5">
      <c r="A12" s="7">
        <v>10</v>
      </c>
      <c r="B12" s="7" t="s">
        <v>30</v>
      </c>
      <c r="C12" s="7">
        <v>1</v>
      </c>
      <c r="D12" s="9" t="s">
        <v>31</v>
      </c>
      <c r="E12" s="10" t="s">
        <v>32</v>
      </c>
    </row>
    <row r="13" customFormat="1" ht="187.5" spans="1:6">
      <c r="A13" s="7">
        <v>11</v>
      </c>
      <c r="B13" s="7" t="s">
        <v>33</v>
      </c>
      <c r="C13" s="8">
        <v>1</v>
      </c>
      <c r="D13" s="10" t="s">
        <v>34</v>
      </c>
      <c r="E13" s="10" t="s">
        <v>35</v>
      </c>
      <c r="F13" s="2"/>
    </row>
    <row r="14" ht="168.75" spans="1:5">
      <c r="A14" s="7">
        <v>12</v>
      </c>
      <c r="B14" s="8" t="s">
        <v>36</v>
      </c>
      <c r="C14" s="7">
        <v>3</v>
      </c>
      <c r="D14" s="9" t="s">
        <v>37</v>
      </c>
      <c r="E14" s="10" t="s">
        <v>38</v>
      </c>
    </row>
    <row r="15" ht="150" spans="1:5">
      <c r="A15" s="7">
        <v>13</v>
      </c>
      <c r="B15" s="8" t="s">
        <v>39</v>
      </c>
      <c r="C15" s="7">
        <v>5</v>
      </c>
      <c r="D15" s="9" t="s">
        <v>40</v>
      </c>
      <c r="E15" s="10" t="s">
        <v>41</v>
      </c>
    </row>
    <row r="16" customFormat="1" ht="18.75" spans="1:6">
      <c r="A16" s="7"/>
      <c r="B16" s="7" t="s">
        <v>42</v>
      </c>
      <c r="C16" s="7">
        <f>SUM(C3:C15)</f>
        <v>46</v>
      </c>
      <c r="D16" s="9"/>
      <c r="E16" s="9"/>
      <c r="F16" s="2"/>
    </row>
    <row r="17" s="1" customFormat="1" ht="18.75" spans="1:6">
      <c r="A17" s="11"/>
      <c r="B17" s="12"/>
      <c r="C17" s="13"/>
      <c r="D17" s="14"/>
      <c r="E17" s="14"/>
      <c r="F17" s="15"/>
    </row>
  </sheetData>
  <mergeCells count="1">
    <mergeCell ref="A1:E1"/>
  </mergeCells>
  <pageMargins left="0.751388888888889" right="0.751388888888889" top="0.629861111111111" bottom="0.550694444444444" header="0.5" footer="0.5"/>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肥墩</cp:lastModifiedBy>
  <dcterms:created xsi:type="dcterms:W3CDTF">2024-03-12T02:59:00Z</dcterms:created>
  <dcterms:modified xsi:type="dcterms:W3CDTF">2024-09-04T11:04:18Z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CFA580B7C3D740D9BA5ABF67DCACE0C8_13</vt:lpwstr>
  </property>
  <property fmtid="{D5CDD505-2E9C-101B-9397-08002B2CF9AE}" pid="3" name="KSOProductBuildVer">
    <vt:lpwstr>2052-12.1.0.17857</vt:lpwstr>
  </property>
</Properties>
</file>